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<sst xmlns="http://schemas.openxmlformats.org/spreadsheetml/2006/main" count="99" uniqueCount="95">
  <si>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</si>
  <si>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</si>
  <si>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</si>
  <si>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</si>
  <si>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</si>
  <si>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</si>
  <si>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</si>
  <si>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</si>
  <si>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</si>
  <si>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</si>
  <si>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</si>
  <si>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</si>
  <si>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</si>
  <si>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</si>
  <si>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</si>
  <si>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</si>
  <si>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</si>
  <si>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</si>
  <si>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</si>
  <si>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</si>
  <si>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</si>
  <si>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</si>
  <si>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</si>
  <si>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</si>
  <si>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</si>
  <si>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</si>
  <si>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</si>
  <si>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</si>
  <si>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</si>
  <si>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</si>
  <si>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</si>
  <si>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</si>
  <si>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</si>
  <si>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</si>
  <si>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</si>
  <si>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</si>
  <si>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</si>
  <si>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</si>
  <si>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</si>
  <si>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</si>
  <si>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</si>
  <si>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</si>
  <si>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</si>
  <si>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</si>
  <si>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</si>
  <si>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</si>
  <si>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</si>
  <si>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</si>
  <si>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</si>
  <si>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</si>
  <si>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</si>
  <si>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</si>
  <si>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</si>
  <si>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</si>
  <si>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</si>
  <si>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</si>
  <si>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</si>
  <si>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</si>
  <si>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</si>
  <si>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</si>
  <si>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Налог на доходы физических лиц</t>
  </si>
  <si>
    <t xml:space="preserve">                               поселения  Чуровское на  2013 год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</si>
  <si>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</si>
  <si>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</si>
  <si>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</si>
  <si>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</si>
  <si>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</si>
  <si>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</si>
  <si>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</si>
  <si>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</si>
  <si>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</si>
  <si>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</si>
  <si>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</si>
  <si>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"Доступное жилье в Вологодской области на 2009-2013 годы"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</si>
  <si>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</si>
  <si>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</si>
  <si>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</si>
  <si>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</si>
  <si>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</si>
  <si>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О внесении изменений и дополнений в решение </t>
  </si>
  <si>
    <t>Совета сельского поселения Чуровское</t>
  </si>
  <si>
    <t xml:space="preserve">от 25.12.2012г. № 73 " О бюджете сельского     </t>
  </si>
  <si>
    <t xml:space="preserve">                                                                 поселения Чуровское на 2013 г."</t>
  </si>
  <si>
    <t xml:space="preserve"> Приложение № 1 </t>
  </si>
  <si>
    <t>345 202 04012 10 0000 151</t>
  </si>
  <si>
    <t xml:space="preserve">Иные межбюджетные трансферты, передаваемые бюджетам поселений для  </t>
  </si>
  <si>
    <t>компенсации дополнительных расходов</t>
  </si>
  <si>
    <t>124 114 06013 10 0000 430</t>
  </si>
  <si>
    <t>Вологодской области на 2010-2015годы и на перспективу до 2020 года"</t>
  </si>
  <si>
    <t>"Энергосбережение и повышение энергетической эффективности на территории</t>
  </si>
  <si>
    <t>182 106 06023 10 1000 110</t>
  </si>
  <si>
    <t>Земельный налог, взимаемый по ставке, установленной подпунктом 2</t>
  </si>
  <si>
    <t>345 207 05030 10 0000 180</t>
  </si>
  <si>
    <t>Прочие безвозмездные поступления зачисляемые в бюджеты поселений</t>
  </si>
  <si>
    <t xml:space="preserve">        к решению от 30.12.2013г. №30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</si>
</sst>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49" fontId="0" fillId="0" borderId="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workbookViewId="0" topLeftCell="A40">
      <selection activeCell="D51" sqref="D51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80" t="s">
        <v>83</v>
      </c>
      <c r="C1" s="80"/>
    </row>
    <row r="2" spans="2:3" ht="12.75">
      <c r="B2" s="67" t="s">
        <v>94</v>
      </c>
      <c r="C2" s="73"/>
    </row>
    <row r="3" spans="2:3" ht="12.75">
      <c r="B3" s="67" t="s">
        <v>79</v>
      </c>
      <c r="C3" s="73"/>
    </row>
    <row r="4" spans="2:3" ht="12.75">
      <c r="B4" s="67" t="s">
        <v>80</v>
      </c>
      <c r="C4" s="73"/>
    </row>
    <row r="5" spans="2:3" ht="12.75">
      <c r="B5" s="80" t="s">
        <v>81</v>
      </c>
      <c r="C5" s="80"/>
    </row>
    <row r="6" spans="2:3" ht="12.75">
      <c r="B6" s="80" t="s">
        <v>82</v>
      </c>
      <c r="C6" s="80"/>
    </row>
    <row r="7" spans="2:3" ht="12.75">
      <c r="B7" s="80"/>
      <c r="C7" s="80"/>
    </row>
    <row r="8" spans="2:3" ht="12.75">
      <c r="B8" s="67"/>
      <c r="C8" s="67"/>
    </row>
    <row r="9" spans="1:3" ht="18">
      <c r="A9" s="1" t="s">
        <v>8</v>
      </c>
      <c r="B9" s="2"/>
      <c r="C9" s="2"/>
    </row>
    <row r="10" spans="1:3" ht="18.75" thickBot="1">
      <c r="A10" s="1" t="s">
        <v>61</v>
      </c>
      <c r="B10" s="11"/>
      <c r="C10" s="2"/>
    </row>
    <row r="11" spans="1:3" ht="14.25">
      <c r="A11" s="3" t="s">
        <v>0</v>
      </c>
      <c r="B11" s="4" t="s">
        <v>1</v>
      </c>
      <c r="C11" s="51" t="s">
        <v>2</v>
      </c>
    </row>
    <row r="12" spans="1:3" ht="15" thickBot="1">
      <c r="A12" s="34" t="s">
        <v>3</v>
      </c>
      <c r="B12" s="5" t="s">
        <v>4</v>
      </c>
      <c r="C12" s="52" t="s">
        <v>5</v>
      </c>
    </row>
    <row r="13" spans="1:3" ht="12.75">
      <c r="A13" s="35">
        <v>1</v>
      </c>
      <c r="B13" s="6">
        <v>2</v>
      </c>
      <c r="C13" s="53">
        <v>3</v>
      </c>
    </row>
    <row r="14" spans="1:3" ht="12.75">
      <c r="A14" s="36"/>
      <c r="B14" s="54" t="s">
        <v>51</v>
      </c>
      <c r="C14" s="49">
        <v>6293</v>
      </c>
    </row>
    <row r="15" spans="1:3" ht="12.75">
      <c r="A15" s="10" t="s">
        <v>27</v>
      </c>
      <c r="B15" s="9" t="s">
        <v>6</v>
      </c>
      <c r="C15" s="10">
        <v>2283</v>
      </c>
    </row>
    <row r="16" spans="1:3" ht="12.75">
      <c r="A16" s="68" t="s">
        <v>69</v>
      </c>
      <c r="B16" s="71" t="s">
        <v>60</v>
      </c>
      <c r="C16" s="17">
        <v>2283</v>
      </c>
    </row>
    <row r="17" spans="1:3" ht="12.75">
      <c r="A17" s="29" t="s">
        <v>54</v>
      </c>
      <c r="B17" s="39" t="s">
        <v>50</v>
      </c>
      <c r="C17" s="28">
        <v>236</v>
      </c>
    </row>
    <row r="18" spans="1:3" ht="12.75">
      <c r="A18" s="14" t="s">
        <v>71</v>
      </c>
      <c r="B18" s="55" t="s">
        <v>28</v>
      </c>
      <c r="C18" s="17"/>
    </row>
    <row r="19" spans="1:3" ht="12.75">
      <c r="A19" s="69"/>
      <c r="B19" s="57" t="s">
        <v>29</v>
      </c>
      <c r="C19" s="19">
        <v>179</v>
      </c>
    </row>
    <row r="20" spans="1:3" ht="12.75">
      <c r="A20" s="14" t="s">
        <v>72</v>
      </c>
      <c r="B20" s="55" t="s">
        <v>28</v>
      </c>
      <c r="C20" s="17"/>
    </row>
    <row r="21" spans="1:3" ht="12.75">
      <c r="A21" s="69"/>
      <c r="B21" s="57" t="s">
        <v>62</v>
      </c>
      <c r="C21" s="19">
        <v>12</v>
      </c>
    </row>
    <row r="22" spans="1:3" ht="12.75">
      <c r="A22" s="69" t="s">
        <v>70</v>
      </c>
      <c r="B22" s="57" t="s">
        <v>63</v>
      </c>
      <c r="C22" s="71">
        <v>45</v>
      </c>
    </row>
    <row r="23" spans="1:3" ht="12.75">
      <c r="A23" s="27" t="s">
        <v>24</v>
      </c>
      <c r="B23" s="56" t="s">
        <v>23</v>
      </c>
      <c r="C23" s="29">
        <f>C24+C25+C28</f>
        <v>842</v>
      </c>
    </row>
    <row r="24" spans="1:3" ht="12.75">
      <c r="A24" s="18" t="s">
        <v>52</v>
      </c>
      <c r="B24" s="70" t="s">
        <v>56</v>
      </c>
      <c r="C24" s="22">
        <v>270</v>
      </c>
    </row>
    <row r="25" spans="1:3" ht="12.75">
      <c r="A25" s="70" t="s">
        <v>26</v>
      </c>
      <c r="B25" s="72" t="s">
        <v>9</v>
      </c>
      <c r="C25" s="70">
        <v>392</v>
      </c>
    </row>
    <row r="26" spans="1:3" ht="12.75">
      <c r="A26" s="18" t="s">
        <v>53</v>
      </c>
      <c r="B26" s="15" t="s">
        <v>11</v>
      </c>
      <c r="C26" s="18">
        <v>392</v>
      </c>
    </row>
    <row r="27" spans="1:3" ht="12.75">
      <c r="A27" s="37"/>
      <c r="B27" s="69" t="s">
        <v>49</v>
      </c>
      <c r="C27" s="37"/>
    </row>
    <row r="28" spans="1:3" ht="12.75">
      <c r="A28" s="18" t="s">
        <v>90</v>
      </c>
      <c r="B28" s="14" t="s">
        <v>91</v>
      </c>
      <c r="C28" s="43">
        <v>180</v>
      </c>
    </row>
    <row r="29" spans="1:3" ht="12.75">
      <c r="A29" s="37"/>
      <c r="B29" s="69" t="s">
        <v>49</v>
      </c>
      <c r="C29" s="75"/>
    </row>
    <row r="30" spans="1:3" ht="12.75">
      <c r="A30" s="36" t="s">
        <v>30</v>
      </c>
      <c r="B30" s="31" t="s">
        <v>31</v>
      </c>
      <c r="C30" s="58">
        <v>17</v>
      </c>
    </row>
    <row r="31" spans="1:3" ht="12.75">
      <c r="A31" s="18" t="s">
        <v>64</v>
      </c>
      <c r="B31" s="43" t="s">
        <v>32</v>
      </c>
      <c r="C31" s="22">
        <v>17</v>
      </c>
    </row>
    <row r="32" spans="1:3" ht="12.75">
      <c r="A32" s="18"/>
      <c r="B32" s="44" t="s">
        <v>18</v>
      </c>
      <c r="C32" s="18"/>
    </row>
    <row r="33" spans="1:3" ht="12.75">
      <c r="A33" s="18"/>
      <c r="B33" s="44" t="s">
        <v>19</v>
      </c>
      <c r="C33" s="29"/>
    </row>
    <row r="34" spans="1:3" ht="12.75">
      <c r="A34" s="18"/>
      <c r="B34" s="45" t="s">
        <v>65</v>
      </c>
      <c r="C34" s="27"/>
    </row>
    <row r="35" spans="1:3" ht="12.75">
      <c r="A35" s="10" t="s">
        <v>33</v>
      </c>
      <c r="B35" s="7" t="s">
        <v>34</v>
      </c>
      <c r="C35" s="10">
        <v>2850</v>
      </c>
    </row>
    <row r="36" spans="1:3" ht="12.75">
      <c r="A36" s="21"/>
      <c r="B36" s="7" t="s">
        <v>25</v>
      </c>
      <c r="C36" s="21"/>
    </row>
    <row r="37" spans="1:3" ht="12.75">
      <c r="A37" s="22" t="s">
        <v>59</v>
      </c>
      <c r="B37" s="26" t="s">
        <v>12</v>
      </c>
      <c r="C37" s="22">
        <v>2746</v>
      </c>
    </row>
    <row r="38" spans="1:3" ht="12.75">
      <c r="A38" s="21"/>
      <c r="B38" s="23" t="s">
        <v>13</v>
      </c>
      <c r="C38" s="21"/>
    </row>
    <row r="39" spans="1:3" ht="12.75">
      <c r="A39" s="21"/>
      <c r="B39" s="23" t="s">
        <v>14</v>
      </c>
      <c r="C39" s="21"/>
    </row>
    <row r="40" spans="1:3" ht="12.75">
      <c r="A40" s="21"/>
      <c r="B40" s="23" t="s">
        <v>15</v>
      </c>
      <c r="C40" s="21"/>
    </row>
    <row r="41" spans="1:3" ht="12.75">
      <c r="A41" s="22" t="s">
        <v>57</v>
      </c>
      <c r="B41" s="26" t="s">
        <v>36</v>
      </c>
      <c r="C41" s="22">
        <v>104</v>
      </c>
    </row>
    <row r="42" spans="1:3" ht="12.75">
      <c r="A42" s="21"/>
      <c r="B42" s="23" t="s">
        <v>35</v>
      </c>
      <c r="C42" s="21"/>
    </row>
    <row r="43" spans="1:3" ht="12.75">
      <c r="A43" s="21"/>
      <c r="B43" s="23" t="s">
        <v>37</v>
      </c>
      <c r="C43" s="21"/>
    </row>
    <row r="44" spans="1:3" ht="12.75">
      <c r="A44" s="59" t="s">
        <v>38</v>
      </c>
      <c r="B44" s="60" t="s">
        <v>39</v>
      </c>
      <c r="C44" s="36">
        <v>65</v>
      </c>
    </row>
    <row r="45" spans="1:3" ht="12.75">
      <c r="A45" s="22" t="s">
        <v>87</v>
      </c>
      <c r="B45" s="38" t="s">
        <v>21</v>
      </c>
      <c r="C45" s="22">
        <v>65</v>
      </c>
    </row>
    <row r="46" spans="1:3" ht="12.75">
      <c r="A46" s="37"/>
      <c r="B46" s="50" t="s">
        <v>22</v>
      </c>
      <c r="C46" s="37"/>
    </row>
    <row r="47" spans="1:7" ht="12.75">
      <c r="A47" s="61" t="s">
        <v>10</v>
      </c>
      <c r="B47" s="62" t="s">
        <v>58</v>
      </c>
      <c r="C47" s="63">
        <v>3894.1</v>
      </c>
      <c r="D47" s="13"/>
      <c r="E47" s="13"/>
      <c r="F47" s="13"/>
      <c r="G47" s="13"/>
    </row>
    <row r="48" spans="1:7" ht="12.75">
      <c r="A48" s="61" t="s">
        <v>75</v>
      </c>
      <c r="B48" s="28"/>
      <c r="C48" s="28">
        <v>2600.2</v>
      </c>
      <c r="D48" s="13"/>
      <c r="E48" s="13"/>
      <c r="F48" s="13"/>
      <c r="G48" s="13"/>
    </row>
    <row r="49" spans="1:7" ht="12.75">
      <c r="A49" s="78"/>
      <c r="B49" s="27" t="s">
        <v>76</v>
      </c>
      <c r="C49" s="27"/>
      <c r="D49" s="13"/>
      <c r="E49" s="13"/>
      <c r="F49" s="13"/>
      <c r="G49" s="13"/>
    </row>
    <row r="50" spans="1:7" ht="12.75">
      <c r="A50" s="64" t="s">
        <v>48</v>
      </c>
      <c r="B50" s="49" t="s">
        <v>55</v>
      </c>
      <c r="C50" s="49">
        <v>559</v>
      </c>
      <c r="D50" s="13"/>
      <c r="E50" s="13"/>
      <c r="F50" s="13"/>
      <c r="G50" s="13"/>
    </row>
    <row r="51" spans="1:7" ht="12.75">
      <c r="A51" s="66" t="s">
        <v>47</v>
      </c>
      <c r="B51" s="70" t="s">
        <v>73</v>
      </c>
      <c r="C51" s="70">
        <v>460</v>
      </c>
      <c r="D51" s="13"/>
      <c r="E51" s="13"/>
      <c r="F51" s="13"/>
      <c r="G51" s="13"/>
    </row>
    <row r="52" spans="1:7" ht="12.75">
      <c r="A52" s="66" t="s">
        <v>47</v>
      </c>
      <c r="B52" s="22" t="s">
        <v>89</v>
      </c>
      <c r="C52" s="43">
        <v>99</v>
      </c>
      <c r="D52" s="13"/>
      <c r="E52" s="13"/>
      <c r="F52" s="13"/>
      <c r="G52" s="13"/>
    </row>
    <row r="53" spans="1:7" ht="12.75">
      <c r="A53" s="74"/>
      <c r="B53" s="20" t="s">
        <v>88</v>
      </c>
      <c r="C53" s="20"/>
      <c r="D53" s="13"/>
      <c r="E53" s="13"/>
      <c r="F53" s="13"/>
      <c r="G53" s="13"/>
    </row>
    <row r="54" spans="1:7" ht="12.75">
      <c r="A54" s="64" t="s">
        <v>40</v>
      </c>
      <c r="B54" s="28" t="s">
        <v>41</v>
      </c>
      <c r="C54" s="30">
        <v>177.8</v>
      </c>
      <c r="D54" s="8"/>
      <c r="E54" s="8"/>
      <c r="F54" s="8"/>
      <c r="G54" s="8"/>
    </row>
    <row r="55" spans="1:7" ht="12.75">
      <c r="A55" s="65"/>
      <c r="B55" s="27" t="s">
        <v>42</v>
      </c>
      <c r="C55" s="32"/>
      <c r="D55" s="8"/>
      <c r="E55" s="8"/>
      <c r="F55" s="8"/>
      <c r="G55" s="8"/>
    </row>
    <row r="56" spans="1:3" ht="12.75">
      <c r="A56" s="18" t="s">
        <v>44</v>
      </c>
      <c r="B56" s="23" t="s">
        <v>16</v>
      </c>
      <c r="C56" s="16">
        <v>177.4</v>
      </c>
    </row>
    <row r="57" spans="1:3" ht="12.75">
      <c r="A57" s="20"/>
      <c r="B57" s="25" t="s">
        <v>17</v>
      </c>
      <c r="C57" s="19"/>
    </row>
    <row r="58" spans="1:3" ht="12.75">
      <c r="A58" s="18" t="s">
        <v>45</v>
      </c>
      <c r="B58" s="24" t="s">
        <v>66</v>
      </c>
      <c r="C58" s="16">
        <v>0.4</v>
      </c>
    </row>
    <row r="59" spans="1:3" ht="12.75">
      <c r="A59" s="18"/>
      <c r="B59" s="24" t="s">
        <v>67</v>
      </c>
      <c r="C59" s="16"/>
    </row>
    <row r="60" spans="1:3" ht="12.75">
      <c r="A60" s="18"/>
      <c r="B60" s="24" t="s">
        <v>68</v>
      </c>
      <c r="C60" s="16"/>
    </row>
    <row r="61" spans="1:3" ht="12.75">
      <c r="A61" s="49" t="s">
        <v>20</v>
      </c>
      <c r="B61" s="60" t="s">
        <v>74</v>
      </c>
      <c r="C61" s="49">
        <v>547.1</v>
      </c>
    </row>
    <row r="62" spans="1:3" ht="12.75">
      <c r="A62" s="22" t="s">
        <v>84</v>
      </c>
      <c r="B62" s="38" t="s">
        <v>85</v>
      </c>
      <c r="C62" s="22">
        <v>522.5</v>
      </c>
    </row>
    <row r="63" spans="1:3" ht="12.75">
      <c r="A63" s="20"/>
      <c r="B63" s="50" t="s">
        <v>86</v>
      </c>
      <c r="C63" s="27"/>
    </row>
    <row r="64" spans="1:3" ht="12.75">
      <c r="A64" s="40" t="s">
        <v>46</v>
      </c>
      <c r="B64" s="46" t="s">
        <v>77</v>
      </c>
      <c r="C64" s="43">
        <v>24.6</v>
      </c>
    </row>
    <row r="65" spans="1:3" ht="12.75">
      <c r="A65" s="42"/>
      <c r="B65" s="47" t="s">
        <v>78</v>
      </c>
      <c r="C65" s="44"/>
    </row>
    <row r="66" spans="1:3" ht="12.75">
      <c r="A66" s="41"/>
      <c r="B66" s="48" t="s">
        <v>43</v>
      </c>
      <c r="C66" s="45"/>
    </row>
    <row r="67" spans="1:3" ht="13.5" thickBot="1">
      <c r="A67" s="76" t="s">
        <v>92</v>
      </c>
      <c r="B67" s="77" t="s">
        <v>93</v>
      </c>
      <c r="C67" s="79">
        <v>10</v>
      </c>
    </row>
    <row r="68" spans="1:3" ht="13.5" thickBot="1">
      <c r="A68" s="37" t="s">
        <v>4</v>
      </c>
      <c r="B68" s="33" t="s">
        <v>7</v>
      </c>
      <c r="C68" s="12">
        <v>10187.1</v>
      </c>
    </row>
  </sheetData>
  <mergeCells count="4">
    <mergeCell ref="B1:C1"/>
    <mergeCell ref="B6:C6"/>
    <mergeCell ref="B7:C7"/>
    <mergeCell ref="B5:C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СП Чуровское</cp:lastModifiedBy>
  <cp:lastPrinted>2013-12-30T05:11:18Z</cp:lastPrinted>
  <dcterms:created xsi:type="dcterms:W3CDTF">2005-12-20T08:48:16Z</dcterms:created>
  <dcterms:modified xsi:type="dcterms:W3CDTF">2013-12-30T05:11:24Z</dcterms:modified>
  <cp:category/>
  <cp:version/>
  <cp:contentType/>
  <cp:contentStatus/>
</cp:coreProperties>
</file>